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0" windowWidth="25600" windowHeight="14780" activeTab="0"/>
  </bookViews>
  <sheets>
    <sheet name="Description and Instructions" sheetId="1" r:id="rId1"/>
    <sheet name="Calcs" sheetId="2" r:id="rId2"/>
  </sheets>
  <definedNames>
    <definedName name="_xlnm.Print_Area" localSheetId="1">'Calcs'!$A$6:$O$38</definedName>
    <definedName name="_xlnm.Print_Titles" localSheetId="1">'Calcs'!$1:$2</definedName>
  </definedNames>
  <calcPr fullCalcOnLoad="1"/>
</workbook>
</file>

<file path=xl/sharedStrings.xml><?xml version="1.0" encoding="utf-8"?>
<sst xmlns="http://schemas.openxmlformats.org/spreadsheetml/2006/main" count="4" uniqueCount="4">
  <si>
    <t>Change these numbers to alter size of problem</t>
  </si>
  <si>
    <t>Number for top row (1-9999)</t>
  </si>
  <si>
    <t>Number for bottom row (1-99)</t>
  </si>
  <si>
    <t>Use 5, 20, 99 etc for increasingly large numbers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</si>
</sst>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20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5:E22"/>
  <sheetViews>
    <sheetView tabSelected="1" zoomScalePageLayoutView="0" workbookViewId="0" topLeftCell="A1">
      <selection activeCell="D33" sqref="D33"/>
    </sheetView>
  </sheetViews>
  <sheetFormatPr defaultColWidth="33.57421875" defaultRowHeight="15" customHeight="1"/>
  <cols>
    <col min="1" max="1" width="11.28125" style="0" customWidth="1"/>
    <col min="2" max="2" width="33.421875" style="0" customWidth="1"/>
    <col min="3" max="3" width="12.421875" style="0" customWidth="1"/>
    <col min="4" max="16384" width="33.421875" style="0" customWidth="1"/>
  </cols>
  <sheetData>
    <row r="5" spans="1:2" ht="15" customHeight="1">
      <c r="A5" s="1"/>
      <c r="B5" s="2"/>
    </row>
    <row r="6" spans="1:2" ht="15" customHeight="1">
      <c r="A6" s="1"/>
      <c r="B6" s="2"/>
    </row>
    <row r="9" ht="15" customHeight="1">
      <c r="E9" s="8"/>
    </row>
    <row r="10" ht="15" customHeight="1">
      <c r="E10" s="8"/>
    </row>
    <row r="11" ht="15" customHeight="1">
      <c r="A11" s="8"/>
    </row>
    <row r="12" ht="15" customHeight="1">
      <c r="A12" s="8"/>
    </row>
    <row r="13" ht="15" customHeight="1">
      <c r="A13" s="8"/>
    </row>
    <row r="14" ht="15" customHeight="1">
      <c r="A14" s="8"/>
    </row>
    <row r="15" ht="15" customHeight="1">
      <c r="A15" s="8"/>
    </row>
    <row r="16" spans="1:3" s="9" customFormat="1" ht="15" customHeight="1">
      <c r="A16"/>
      <c r="B16"/>
      <c r="C16"/>
    </row>
    <row r="17" spans="1:3" s="9" customFormat="1" ht="15" customHeight="1">
      <c r="A17"/>
      <c r="B17"/>
      <c r="C17"/>
    </row>
    <row r="18" spans="1:3" s="9" customFormat="1" ht="15" customHeight="1">
      <c r="A18"/>
      <c r="B18"/>
      <c r="C18"/>
    </row>
    <row r="19" spans="1:3" s="9" customFormat="1" ht="15" customHeight="1">
      <c r="A19"/>
      <c r="B19"/>
      <c r="C19"/>
    </row>
    <row r="20" spans="1:3" s="9" customFormat="1" ht="15" customHeight="1">
      <c r="A20"/>
      <c r="B20" s="10" t="s">
        <v>1</v>
      </c>
      <c r="C20">
        <v>1111</v>
      </c>
    </row>
    <row r="21" spans="1:3" s="9" customFormat="1" ht="15" customHeight="1">
      <c r="A21"/>
      <c r="B21" s="10" t="s">
        <v>2</v>
      </c>
      <c r="C21">
        <v>90</v>
      </c>
    </row>
    <row r="22" spans="1:3" s="9" customFormat="1" ht="15" customHeight="1">
      <c r="A22"/>
      <c r="B22"/>
      <c r="C22"/>
    </row>
  </sheetData>
  <sheetProtection/>
  <dataValidations count="3">
    <dataValidation type="whole" allowBlank="1" showInputMessage="1" showErrorMessage="1" sqref="A5:A6">
      <formula1>1</formula1>
      <formula2>100</formula2>
    </dataValidation>
    <dataValidation type="whole" allowBlank="1" showInputMessage="1" showErrorMessage="1" sqref="C20">
      <formula1>1</formula1>
      <formula2>9999</formula2>
    </dataValidation>
    <dataValidation type="whole" allowBlank="1" showInputMessage="1" showErrorMessage="1" sqref="C21">
      <formula1>1</formula1>
      <formula2>99</formula2>
    </dataValidation>
  </dataValidations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8"/>
  <sheetViews>
    <sheetView zoomScale="50" zoomScaleNormal="50" zoomScalePageLayoutView="0" workbookViewId="0" topLeftCell="A26">
      <selection activeCell="A1" sqref="A1:IV1"/>
    </sheetView>
  </sheetViews>
  <sheetFormatPr defaultColWidth="8.8515625" defaultRowHeight="12.75"/>
  <cols>
    <col min="1" max="1" width="25.7109375" style="0" customWidth="1"/>
    <col min="2" max="2" width="15.7109375" style="0" customWidth="1"/>
    <col min="3" max="3" width="25.7109375" style="0" customWidth="1"/>
    <col min="4" max="4" width="15.7109375" style="0" customWidth="1"/>
    <col min="5" max="5" width="25.7109375" style="0" customWidth="1"/>
    <col min="6" max="6" width="15.7109375" style="0" customWidth="1"/>
    <col min="7" max="7" width="25.7109375" style="0" customWidth="1"/>
    <col min="8" max="8" width="15.7109375" style="0" customWidth="1"/>
    <col min="9" max="9" width="25.7109375" style="0" customWidth="1"/>
    <col min="10" max="10" width="15.7109375" style="0" customWidth="1"/>
    <col min="11" max="11" width="25.7109375" style="0" customWidth="1"/>
    <col min="12" max="12" width="15.7109375" style="0" customWidth="1"/>
    <col min="13" max="13" width="26.8515625" style="0" customWidth="1"/>
    <col min="14" max="14" width="15.7109375" style="0" customWidth="1"/>
    <col min="15" max="15" width="25.7109375" style="0" customWidth="1"/>
  </cols>
  <sheetData>
    <row r="1" spans="1:15" s="13" customFormat="1" ht="41.25" customHeight="1">
      <c r="A1" s="14" t="str">
        <f ca="1">"Multiplication - Set "&amp;CHAR(RAND()*26+65)</f>
        <v>Multiplication - Set H</v>
      </c>
      <c r="B1" s="14"/>
      <c r="C1" s="14"/>
      <c r="D1" s="14"/>
      <c r="E1" s="14"/>
      <c r="F1" s="14"/>
      <c r="G1" s="14"/>
      <c r="I1" s="14" t="str">
        <f>A1</f>
        <v>Multiplication - Set H</v>
      </c>
      <c r="J1" s="14"/>
      <c r="K1" s="14"/>
      <c r="L1" s="14"/>
      <c r="M1" s="14"/>
      <c r="N1" s="14"/>
      <c r="O1" s="14"/>
    </row>
    <row r="2" spans="1:15" s="11" customFormat="1" ht="41.25" customHeight="1">
      <c r="A2" s="12"/>
      <c r="B2" s="12"/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</row>
    <row r="3" spans="1:2" ht="24.75">
      <c r="A3" s="1">
        <f>'Description and Instructions'!C20</f>
        <v>1111</v>
      </c>
      <c r="B3" s="2" t="s">
        <v>0</v>
      </c>
    </row>
    <row r="4" spans="1:2" ht="24.75">
      <c r="A4" s="1">
        <f>'Description and Instructions'!C21</f>
        <v>90</v>
      </c>
      <c r="B4" s="2" t="s">
        <v>3</v>
      </c>
    </row>
    <row r="6" spans="1:15" ht="39.75" customHeight="1">
      <c r="A6" s="3">
        <f ca="1">INT(RAND()*$A$3)+1</f>
        <v>754</v>
      </c>
      <c r="B6" s="3"/>
      <c r="C6" s="3">
        <f ca="1">INT(RAND()*$A$3)+1</f>
        <v>781</v>
      </c>
      <c r="D6" s="3"/>
      <c r="E6" s="3">
        <f ca="1">INT(RAND()*$A$3)+1</f>
        <v>706</v>
      </c>
      <c r="F6" s="3"/>
      <c r="G6" s="3">
        <f ca="1">INT(RAND()*$A$3)+1</f>
        <v>674</v>
      </c>
      <c r="H6" s="3"/>
      <c r="I6" s="3">
        <f>A6</f>
        <v>754</v>
      </c>
      <c r="J6" s="3"/>
      <c r="K6" s="3">
        <f>C6</f>
        <v>781</v>
      </c>
      <c r="L6" s="3"/>
      <c r="M6" s="3">
        <f>E6</f>
        <v>706</v>
      </c>
      <c r="N6" s="3"/>
      <c r="O6" s="3">
        <f>G6</f>
        <v>674</v>
      </c>
    </row>
    <row r="7" spans="1:15" ht="39.75" customHeight="1" thickBot="1">
      <c r="A7" s="4">
        <f ca="1">INT(RAND()*$A$4)+1</f>
        <v>35</v>
      </c>
      <c r="B7" s="3"/>
      <c r="C7" s="4">
        <f ca="1">INT(RAND()*$A$4)+1</f>
        <v>16</v>
      </c>
      <c r="D7" s="3"/>
      <c r="E7" s="4">
        <f ca="1">INT(RAND()*$A$4)+1</f>
        <v>25</v>
      </c>
      <c r="F7" s="3"/>
      <c r="G7" s="4">
        <f ca="1">INT(RAND()*$A$4)+1</f>
        <v>41</v>
      </c>
      <c r="H7" s="3"/>
      <c r="I7" s="4">
        <f>A7</f>
        <v>35</v>
      </c>
      <c r="J7" s="3"/>
      <c r="K7" s="4">
        <f>C7</f>
        <v>16</v>
      </c>
      <c r="L7" s="3"/>
      <c r="M7" s="4">
        <f>E7</f>
        <v>25</v>
      </c>
      <c r="N7" s="3"/>
      <c r="O7" s="4">
        <f>G7</f>
        <v>41</v>
      </c>
    </row>
    <row r="8" spans="1:15" ht="39.75" customHeight="1">
      <c r="A8" s="5">
        <f>MOD(A7,10)*A6</f>
        <v>3770</v>
      </c>
      <c r="B8" s="3"/>
      <c r="C8" s="5">
        <f>MOD(C7,10)*C6</f>
        <v>4686</v>
      </c>
      <c r="D8" s="3"/>
      <c r="E8" s="5">
        <f>MOD(E7,10)*E6</f>
        <v>3530</v>
      </c>
      <c r="F8" s="3"/>
      <c r="G8" s="5">
        <f>MOD(G7,10)*G6</f>
        <v>674</v>
      </c>
      <c r="H8" s="3"/>
      <c r="I8" s="5"/>
      <c r="J8" s="3"/>
      <c r="K8" s="5"/>
      <c r="L8" s="3"/>
      <c r="M8" s="5"/>
      <c r="N8" s="3"/>
      <c r="O8" s="5"/>
    </row>
    <row r="9" spans="1:15" ht="39.75" customHeight="1" thickBot="1">
      <c r="A9" s="6">
        <f>(A7-MOD(A7,10))*A6</f>
        <v>22620</v>
      </c>
      <c r="B9" s="3"/>
      <c r="C9" s="6">
        <f>(C7-MOD(C7,10))*C6</f>
        <v>7810</v>
      </c>
      <c r="D9" s="3"/>
      <c r="E9" s="6">
        <f>(E7-MOD(E7,10))*E6</f>
        <v>14120</v>
      </c>
      <c r="F9" s="3"/>
      <c r="G9" s="6">
        <f>(G7-MOD(G7,10))*G6</f>
        <v>26960</v>
      </c>
      <c r="H9" s="3"/>
      <c r="I9" s="6"/>
      <c r="J9" s="3"/>
      <c r="K9" s="6"/>
      <c r="L9" s="3"/>
      <c r="M9" s="6"/>
      <c r="N9" s="3"/>
      <c r="O9" s="6"/>
    </row>
    <row r="10" spans="1:15" ht="39.75" customHeight="1" thickBot="1" thickTop="1">
      <c r="A10" s="7">
        <f>SUM(A8:A9)</f>
        <v>26390</v>
      </c>
      <c r="B10" s="3"/>
      <c r="C10" s="7">
        <f>SUM(C8:C9)</f>
        <v>12496</v>
      </c>
      <c r="D10" s="3"/>
      <c r="E10" s="7">
        <f>SUM(E8:E9)</f>
        <v>17650</v>
      </c>
      <c r="F10" s="3"/>
      <c r="G10" s="7">
        <f>SUM(G8:G9)</f>
        <v>27634</v>
      </c>
      <c r="H10" s="3"/>
      <c r="I10" s="7"/>
      <c r="J10" s="3"/>
      <c r="K10" s="7"/>
      <c r="L10" s="3"/>
      <c r="M10" s="7"/>
      <c r="N10" s="3"/>
      <c r="O10" s="7"/>
    </row>
    <row r="11" spans="1:15" ht="39.75" customHeight="1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39.75" customHeight="1">
      <c r="A13" s="3">
        <f ca="1">INT(RAND()*$A$3)+1</f>
        <v>1065</v>
      </c>
      <c r="B13" s="3"/>
      <c r="C13" s="3">
        <f ca="1">INT(RAND()*$A$3)+1</f>
        <v>789</v>
      </c>
      <c r="D13" s="3"/>
      <c r="E13" s="3">
        <f ca="1">INT(RAND()*$A$3)+1</f>
        <v>873</v>
      </c>
      <c r="F13" s="3"/>
      <c r="G13" s="3">
        <f ca="1">INT(RAND()*$A$3)+1</f>
        <v>370</v>
      </c>
      <c r="H13" s="3"/>
      <c r="I13" s="3">
        <f>A13</f>
        <v>1065</v>
      </c>
      <c r="J13" s="3"/>
      <c r="K13" s="3">
        <f>C13</f>
        <v>789</v>
      </c>
      <c r="L13" s="3"/>
      <c r="M13" s="3">
        <f>E13</f>
        <v>873</v>
      </c>
      <c r="N13" s="3"/>
      <c r="O13" s="3">
        <f>G13</f>
        <v>370</v>
      </c>
    </row>
    <row r="14" spans="1:15" ht="39.75" customHeight="1" thickBot="1">
      <c r="A14" s="4">
        <f ca="1">INT(RAND()*$A$4)+1</f>
        <v>40</v>
      </c>
      <c r="B14" s="3"/>
      <c r="C14" s="4">
        <f ca="1">INT(RAND()*$A$4)+1</f>
        <v>61</v>
      </c>
      <c r="D14" s="3"/>
      <c r="E14" s="4">
        <f ca="1">INT(RAND()*$A$4)+1</f>
        <v>28</v>
      </c>
      <c r="F14" s="3"/>
      <c r="G14" s="4">
        <f ca="1">INT(RAND()*$A$4)+1</f>
        <v>58</v>
      </c>
      <c r="H14" s="3"/>
      <c r="I14" s="4">
        <f>A14</f>
        <v>40</v>
      </c>
      <c r="J14" s="3"/>
      <c r="K14" s="4">
        <f>C14</f>
        <v>61</v>
      </c>
      <c r="L14" s="3"/>
      <c r="M14" s="4">
        <f>E14</f>
        <v>28</v>
      </c>
      <c r="N14" s="3"/>
      <c r="O14" s="4">
        <f>G14</f>
        <v>58</v>
      </c>
    </row>
    <row r="15" spans="1:15" ht="39.75" customHeight="1">
      <c r="A15" s="5">
        <f>MOD(A14,10)*A13</f>
        <v>0</v>
      </c>
      <c r="B15" s="3"/>
      <c r="C15" s="5">
        <f>MOD(C14,10)*C13</f>
        <v>789</v>
      </c>
      <c r="D15" s="3"/>
      <c r="E15" s="5">
        <f>MOD(E14,10)*E13</f>
        <v>6984</v>
      </c>
      <c r="F15" s="3"/>
      <c r="G15" s="5">
        <f>MOD(G14,10)*G13</f>
        <v>2960</v>
      </c>
      <c r="H15" s="3"/>
      <c r="I15" s="5"/>
      <c r="J15" s="3"/>
      <c r="K15" s="5"/>
      <c r="L15" s="3"/>
      <c r="M15" s="5"/>
      <c r="N15" s="3"/>
      <c r="O15" s="5"/>
    </row>
    <row r="16" spans="1:15" ht="39.75" customHeight="1" thickBot="1">
      <c r="A16" s="6">
        <f>(A14-MOD(A14,10))*A13</f>
        <v>42600</v>
      </c>
      <c r="B16" s="3"/>
      <c r="C16" s="6">
        <f>(C14-MOD(C14,10))*C13</f>
        <v>47340</v>
      </c>
      <c r="D16" s="3"/>
      <c r="E16" s="6">
        <f>(E14-MOD(E14,10))*E13</f>
        <v>17460</v>
      </c>
      <c r="F16" s="3"/>
      <c r="G16" s="6">
        <f>(G14-MOD(G14,10))*G13</f>
        <v>18500</v>
      </c>
      <c r="H16" s="3"/>
      <c r="I16" s="6"/>
      <c r="J16" s="3"/>
      <c r="K16" s="6"/>
      <c r="L16" s="3"/>
      <c r="M16" s="6"/>
      <c r="N16" s="3"/>
      <c r="O16" s="6"/>
    </row>
    <row r="17" spans="1:15" ht="39.75" customHeight="1" thickBot="1" thickTop="1">
      <c r="A17" s="7">
        <f>SUM(A15:A16)</f>
        <v>42600</v>
      </c>
      <c r="B17" s="3"/>
      <c r="C17" s="7">
        <f>SUM(C15:C16)</f>
        <v>48129</v>
      </c>
      <c r="D17" s="3"/>
      <c r="E17" s="7">
        <f>SUM(E15:E16)</f>
        <v>24444</v>
      </c>
      <c r="F17" s="3"/>
      <c r="G17" s="7">
        <f>SUM(G15:G16)</f>
        <v>21460</v>
      </c>
      <c r="H17" s="3"/>
      <c r="I17" s="7"/>
      <c r="J17" s="3"/>
      <c r="K17" s="7"/>
      <c r="L17" s="3"/>
      <c r="M17" s="7"/>
      <c r="N17" s="3"/>
      <c r="O17" s="7"/>
    </row>
    <row r="18" spans="1:15" ht="39.75" customHeight="1" thickTop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9.75" customHeight="1">
      <c r="A20" s="3">
        <f ca="1">INT(RAND()*$A$3)+1</f>
        <v>363</v>
      </c>
      <c r="B20" s="3"/>
      <c r="C20" s="3">
        <f ca="1">INT(RAND()*$A$3)+1</f>
        <v>972</v>
      </c>
      <c r="D20" s="3"/>
      <c r="E20" s="3">
        <f ca="1">INT(RAND()*$A$3)+1</f>
        <v>767</v>
      </c>
      <c r="F20" s="3"/>
      <c r="G20" s="3">
        <f ca="1">INT(RAND()*$A$3)+1</f>
        <v>1023</v>
      </c>
      <c r="H20" s="3"/>
      <c r="I20" s="3">
        <f>A20</f>
        <v>363</v>
      </c>
      <c r="J20" s="3"/>
      <c r="K20" s="3">
        <f>C20</f>
        <v>972</v>
      </c>
      <c r="L20" s="3"/>
      <c r="M20" s="3">
        <f>E20</f>
        <v>767</v>
      </c>
      <c r="N20" s="3"/>
      <c r="O20" s="3">
        <f>G20</f>
        <v>1023</v>
      </c>
    </row>
    <row r="21" spans="1:15" ht="39.75" customHeight="1" thickBot="1">
      <c r="A21" s="4">
        <f ca="1">INT(RAND()*$A$4)+1</f>
        <v>3</v>
      </c>
      <c r="B21" s="3"/>
      <c r="C21" s="4">
        <f ca="1">INT(RAND()*$A$4)+1</f>
        <v>4</v>
      </c>
      <c r="D21" s="3"/>
      <c r="E21" s="4">
        <f ca="1">INT(RAND()*$A$4)+1</f>
        <v>45</v>
      </c>
      <c r="F21" s="3"/>
      <c r="G21" s="4">
        <f ca="1">INT(RAND()*$A$4)+1</f>
        <v>65</v>
      </c>
      <c r="H21" s="3"/>
      <c r="I21" s="4">
        <f>A21</f>
        <v>3</v>
      </c>
      <c r="J21" s="3"/>
      <c r="K21" s="4">
        <f>C21</f>
        <v>4</v>
      </c>
      <c r="L21" s="3"/>
      <c r="M21" s="4">
        <f>E21</f>
        <v>45</v>
      </c>
      <c r="N21" s="3"/>
      <c r="O21" s="4">
        <f>G21</f>
        <v>65</v>
      </c>
    </row>
    <row r="22" spans="1:15" ht="39.75" customHeight="1">
      <c r="A22" s="5">
        <f>MOD(A21,10)*A20</f>
        <v>1089</v>
      </c>
      <c r="B22" s="3"/>
      <c r="C22" s="5">
        <f>MOD(C21,10)*C20</f>
        <v>3888</v>
      </c>
      <c r="D22" s="3"/>
      <c r="E22" s="5">
        <f>MOD(E21,10)*E20</f>
        <v>3835</v>
      </c>
      <c r="F22" s="3"/>
      <c r="G22" s="5">
        <f>MOD(G21,10)*G20</f>
        <v>5115</v>
      </c>
      <c r="H22" s="3"/>
      <c r="I22" s="5"/>
      <c r="J22" s="3"/>
      <c r="K22" s="5"/>
      <c r="L22" s="3"/>
      <c r="M22" s="5"/>
      <c r="N22" s="3"/>
      <c r="O22" s="5"/>
    </row>
    <row r="23" spans="1:15" ht="39.75" customHeight="1" thickBot="1">
      <c r="A23" s="6">
        <f>(A21-MOD(A21,10))*A20</f>
        <v>0</v>
      </c>
      <c r="B23" s="3"/>
      <c r="C23" s="6">
        <f>(C21-MOD(C21,10))*C20</f>
        <v>0</v>
      </c>
      <c r="D23" s="3"/>
      <c r="E23" s="6">
        <f>(E21-MOD(E21,10))*E20</f>
        <v>30680</v>
      </c>
      <c r="F23" s="3"/>
      <c r="G23" s="6">
        <f>(G21-MOD(G21,10))*G20</f>
        <v>61380</v>
      </c>
      <c r="H23" s="3"/>
      <c r="I23" s="6"/>
      <c r="J23" s="3"/>
      <c r="K23" s="6"/>
      <c r="L23" s="3"/>
      <c r="M23" s="6"/>
      <c r="N23" s="3"/>
      <c r="O23" s="6"/>
    </row>
    <row r="24" spans="1:15" ht="39.75" customHeight="1" thickBot="1" thickTop="1">
      <c r="A24" s="7">
        <f>SUM(A22:A23)</f>
        <v>1089</v>
      </c>
      <c r="B24" s="3"/>
      <c r="C24" s="7">
        <f>SUM(C22:C23)</f>
        <v>3888</v>
      </c>
      <c r="D24" s="3"/>
      <c r="E24" s="7">
        <f>SUM(E22:E23)</f>
        <v>34515</v>
      </c>
      <c r="F24" s="3"/>
      <c r="G24" s="7">
        <f>SUM(G22:G23)</f>
        <v>66495</v>
      </c>
      <c r="H24" s="3"/>
      <c r="I24" s="7"/>
      <c r="J24" s="3"/>
      <c r="K24" s="7"/>
      <c r="L24" s="3"/>
      <c r="M24" s="7"/>
      <c r="N24" s="3"/>
      <c r="O24" s="7"/>
    </row>
    <row r="25" spans="1:15" ht="39.75" customHeight="1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3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39.75" customHeight="1">
      <c r="A27" s="3">
        <f ca="1">INT(RAND()*$A$3)+1</f>
        <v>485</v>
      </c>
      <c r="B27" s="3"/>
      <c r="C27" s="3">
        <f ca="1">INT(RAND()*$A$3)+1</f>
        <v>540</v>
      </c>
      <c r="D27" s="3"/>
      <c r="E27" s="3">
        <f ca="1">INT(RAND()*$A$3)+1</f>
        <v>721</v>
      </c>
      <c r="F27" s="3"/>
      <c r="G27" s="3">
        <f ca="1">INT(RAND()*$A$3)+1</f>
        <v>183</v>
      </c>
      <c r="H27" s="3"/>
      <c r="I27" s="3">
        <f>A27</f>
        <v>485</v>
      </c>
      <c r="J27" s="3"/>
      <c r="K27" s="3">
        <f>C27</f>
        <v>540</v>
      </c>
      <c r="L27" s="3"/>
      <c r="M27" s="3">
        <f>E27</f>
        <v>721</v>
      </c>
      <c r="N27" s="3"/>
      <c r="O27" s="3">
        <f>G27</f>
        <v>183</v>
      </c>
    </row>
    <row r="28" spans="1:15" ht="39.75" customHeight="1" thickBot="1">
      <c r="A28" s="4">
        <f ca="1">INT(RAND()*$A$4)+1</f>
        <v>39</v>
      </c>
      <c r="B28" s="3"/>
      <c r="C28" s="4">
        <f ca="1">INT(RAND()*$A$4)+1</f>
        <v>9</v>
      </c>
      <c r="D28" s="3"/>
      <c r="E28" s="4">
        <f ca="1">INT(RAND()*$A$4)+1</f>
        <v>28</v>
      </c>
      <c r="F28" s="3"/>
      <c r="G28" s="4">
        <f ca="1">INT(RAND()*$A$4)+1</f>
        <v>89</v>
      </c>
      <c r="H28" s="3"/>
      <c r="I28" s="4">
        <f>A28</f>
        <v>39</v>
      </c>
      <c r="J28" s="3"/>
      <c r="K28" s="4">
        <f>C28</f>
        <v>9</v>
      </c>
      <c r="L28" s="3"/>
      <c r="M28" s="4">
        <f>E28</f>
        <v>28</v>
      </c>
      <c r="N28" s="3"/>
      <c r="O28" s="4">
        <f>G28</f>
        <v>89</v>
      </c>
    </row>
    <row r="29" spans="1:15" ht="39.75" customHeight="1">
      <c r="A29" s="5">
        <f>MOD(A28,10)*A27</f>
        <v>4365</v>
      </c>
      <c r="B29" s="3"/>
      <c r="C29" s="5">
        <f>MOD(C28,10)*C27</f>
        <v>4860</v>
      </c>
      <c r="D29" s="3"/>
      <c r="E29" s="5">
        <f>MOD(E28,10)*E27</f>
        <v>5768</v>
      </c>
      <c r="F29" s="3"/>
      <c r="G29" s="5">
        <f>MOD(G28,10)*G27</f>
        <v>1647</v>
      </c>
      <c r="H29" s="3"/>
      <c r="I29" s="5"/>
      <c r="J29" s="3"/>
      <c r="K29" s="5"/>
      <c r="L29" s="3"/>
      <c r="M29" s="5"/>
      <c r="N29" s="3"/>
      <c r="O29" s="5"/>
    </row>
    <row r="30" spans="1:15" ht="39.75" customHeight="1" thickBot="1">
      <c r="A30" s="6">
        <f>(A28-MOD(A28,10))*A27</f>
        <v>14550</v>
      </c>
      <c r="B30" s="3"/>
      <c r="C30" s="6">
        <f>(C28-MOD(C28,10))*C27</f>
        <v>0</v>
      </c>
      <c r="D30" s="3"/>
      <c r="E30" s="6">
        <f>(E28-MOD(E28,10))*E27</f>
        <v>14420</v>
      </c>
      <c r="F30" s="3"/>
      <c r="G30" s="6">
        <f>(G28-MOD(G28,10))*G27</f>
        <v>14640</v>
      </c>
      <c r="H30" s="3"/>
      <c r="I30" s="6"/>
      <c r="J30" s="3"/>
      <c r="K30" s="6"/>
      <c r="L30" s="3"/>
      <c r="M30" s="6"/>
      <c r="N30" s="3"/>
      <c r="O30" s="6"/>
    </row>
    <row r="31" spans="1:15" ht="39.75" customHeight="1" thickBot="1" thickTop="1">
      <c r="A31" s="7">
        <f>SUM(A29:A30)</f>
        <v>18915</v>
      </c>
      <c r="B31" s="3"/>
      <c r="C31" s="7">
        <f>SUM(C29:C30)</f>
        <v>4860</v>
      </c>
      <c r="D31" s="3"/>
      <c r="E31" s="7">
        <f>SUM(E29:E30)</f>
        <v>20188</v>
      </c>
      <c r="F31" s="3"/>
      <c r="G31" s="7">
        <f>SUM(G29:G30)</f>
        <v>16287</v>
      </c>
      <c r="H31" s="3"/>
      <c r="I31" s="7"/>
      <c r="J31" s="3"/>
      <c r="K31" s="7"/>
      <c r="L31" s="3"/>
      <c r="M31" s="7"/>
      <c r="N31" s="3"/>
      <c r="O31" s="7"/>
    </row>
    <row r="32" spans="1:15" ht="39.75" customHeight="1" thickTop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39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9.75" customHeight="1">
      <c r="A34" s="3">
        <f ca="1">INT(RAND()*$A$3)+1</f>
        <v>559</v>
      </c>
      <c r="B34" s="3"/>
      <c r="C34" s="3">
        <f ca="1">INT(RAND()*$A$3)+1</f>
        <v>719</v>
      </c>
      <c r="D34" s="3"/>
      <c r="E34" s="3">
        <f ca="1">INT(RAND()*$A$3)+1</f>
        <v>548</v>
      </c>
      <c r="F34" s="3"/>
      <c r="G34" s="3">
        <f ca="1">INT(RAND()*$A$3)+1</f>
        <v>36</v>
      </c>
      <c r="H34" s="3"/>
      <c r="I34" s="3">
        <f>A34</f>
        <v>559</v>
      </c>
      <c r="J34" s="3"/>
      <c r="K34" s="3">
        <f>C34</f>
        <v>719</v>
      </c>
      <c r="L34" s="3"/>
      <c r="M34" s="3">
        <f>E34</f>
        <v>548</v>
      </c>
      <c r="N34" s="3"/>
      <c r="O34" s="3">
        <f>G34</f>
        <v>36</v>
      </c>
    </row>
    <row r="35" spans="1:15" ht="39.75" customHeight="1" thickBot="1">
      <c r="A35" s="4">
        <f ca="1">INT(RAND()*$A$4)+1</f>
        <v>43</v>
      </c>
      <c r="B35" s="3"/>
      <c r="C35" s="4">
        <f ca="1">INT(RAND()*$A$4)+1</f>
        <v>37</v>
      </c>
      <c r="D35" s="3"/>
      <c r="E35" s="4">
        <f ca="1">INT(RAND()*$A$4)+1</f>
        <v>50</v>
      </c>
      <c r="F35" s="3"/>
      <c r="G35" s="4">
        <f ca="1">INT(RAND()*$A$4)+1</f>
        <v>23</v>
      </c>
      <c r="H35" s="3"/>
      <c r="I35" s="4">
        <f>A35</f>
        <v>43</v>
      </c>
      <c r="J35" s="3"/>
      <c r="K35" s="4">
        <f>C35</f>
        <v>37</v>
      </c>
      <c r="L35" s="3"/>
      <c r="M35" s="4">
        <f>E35</f>
        <v>50</v>
      </c>
      <c r="N35" s="3"/>
      <c r="O35" s="4">
        <f>G35</f>
        <v>23</v>
      </c>
    </row>
    <row r="36" spans="1:15" ht="39.75" customHeight="1">
      <c r="A36" s="5">
        <f>MOD(A35,10)*A34</f>
        <v>1677</v>
      </c>
      <c r="B36" s="3"/>
      <c r="C36" s="5">
        <f>MOD(C35,10)*C34</f>
        <v>5033</v>
      </c>
      <c r="D36" s="3"/>
      <c r="E36" s="5">
        <f>MOD(E35,10)*E34</f>
        <v>0</v>
      </c>
      <c r="F36" s="3"/>
      <c r="G36" s="5">
        <f>MOD(G35,10)*G34</f>
        <v>108</v>
      </c>
      <c r="H36" s="3"/>
      <c r="I36" s="5"/>
      <c r="J36" s="3"/>
      <c r="K36" s="5"/>
      <c r="L36" s="3"/>
      <c r="M36" s="5"/>
      <c r="N36" s="3"/>
      <c r="O36" s="5"/>
    </row>
    <row r="37" spans="1:15" ht="39.75" customHeight="1" thickBot="1">
      <c r="A37" s="6">
        <f>(A35-MOD(A35,10))*A34</f>
        <v>22360</v>
      </c>
      <c r="B37" s="3"/>
      <c r="C37" s="6">
        <f>(C35-MOD(C35,10))*C34</f>
        <v>21570</v>
      </c>
      <c r="D37" s="3"/>
      <c r="E37" s="6">
        <f>(E35-MOD(E35,10))*E34</f>
        <v>27400</v>
      </c>
      <c r="F37" s="3"/>
      <c r="G37" s="6">
        <f>(G35-MOD(G35,10))*G34</f>
        <v>720</v>
      </c>
      <c r="H37" s="3"/>
      <c r="I37" s="6"/>
      <c r="J37" s="3"/>
      <c r="K37" s="6"/>
      <c r="L37" s="3"/>
      <c r="M37" s="6"/>
      <c r="N37" s="3"/>
      <c r="O37" s="6"/>
    </row>
    <row r="38" spans="1:15" ht="39.75" customHeight="1" thickBot="1" thickTop="1">
      <c r="A38" s="7">
        <f>SUM(A36:A37)</f>
        <v>24037</v>
      </c>
      <c r="B38" s="3"/>
      <c r="C38" s="7">
        <f>SUM(C36:C37)</f>
        <v>26603</v>
      </c>
      <c r="D38" s="3"/>
      <c r="E38" s="7">
        <f>SUM(E36:E37)</f>
        <v>27400</v>
      </c>
      <c r="F38" s="3"/>
      <c r="G38" s="7">
        <f>SUM(G36:G37)</f>
        <v>828</v>
      </c>
      <c r="H38" s="3"/>
      <c r="I38" s="7"/>
      <c r="J38" s="3"/>
      <c r="K38" s="7"/>
      <c r="L38" s="3"/>
      <c r="M38" s="7"/>
      <c r="N38" s="3"/>
      <c r="O38" s="7"/>
    </row>
    <row r="39" ht="13.5" thickTop="1"/>
  </sheetData>
  <sheetProtection/>
  <mergeCells count="2">
    <mergeCell ref="A1:G1"/>
    <mergeCell ref="I1:O1"/>
  </mergeCells>
  <dataValidations count="2">
    <dataValidation type="whole" allowBlank="1" showInputMessage="1" showErrorMessage="1" sqref="A4">
      <formula1>1</formula1>
      <formula2>99</formula2>
    </dataValidation>
    <dataValidation type="whole" allowBlank="1" showInputMessage="1" showErrorMessage="1" sqref="A3">
      <formula1>1</formula1>
      <formula2>9999</formula2>
    </dataValidation>
  </dataValidations>
  <printOptions horizontalCentered="1"/>
  <pageMargins left="0.7480314960629921" right="0.7480314960629921" top="0.56" bottom="0.67" header="0.33" footer="0.32"/>
  <pageSetup fitToWidth="2" fitToHeight="1" horizontalDpi="300" verticalDpi="300" orientation="portrait" paperSize="9" scale="48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</dc:creator>
  <cp:keywords/>
  <dc:description/>
  <cp:lastModifiedBy>Microsoft Office User</cp:lastModifiedBy>
  <cp:lastPrinted>2017-09-13T13:19:52Z</cp:lastPrinted>
  <dcterms:created xsi:type="dcterms:W3CDTF">1999-12-16T15:09:22Z</dcterms:created>
  <dcterms:modified xsi:type="dcterms:W3CDTF">2017-09-13T13:20:12Z</dcterms:modified>
  <cp:category/>
  <cp:version/>
  <cp:contentType/>
  <cp:contentStatus/>
</cp:coreProperties>
</file>